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DGMET\DDA\MARCHES CONTRATS\Marchés\THOMAS BOULLE\2026\Marché de fournitures\Besoin N° XXX Archivage et courriers recommandés\00 Prépa\"/>
    </mc:Choice>
  </mc:AlternateContent>
  <bookViews>
    <workbookView xWindow="0" yWindow="0" windowWidth="28800" windowHeight="11535" activeTab="1"/>
  </bookViews>
  <sheets>
    <sheet name="CNAM- CPAM" sheetId="1" r:id="rId1"/>
    <sheet name="Régimes Partenaires" sheetId="2" r:id="rId2"/>
  </sheets>
  <definedNames>
    <definedName name="_xlnm._FilterDatabase" localSheetId="0" hidden="1">'CNAM- CPAM'!$A$1:$E$109</definedName>
    <definedName name="_xlnm.Print_Area" localSheetId="0">'CNAM- CPAM'!$A$1:$E$109</definedName>
    <definedName name="_xlnm.Print_Area" localSheetId="1">'Régimes Partenaires'!$A$1:$H$10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<sst xmlns="http://schemas.openxmlformats.org/spreadsheetml/2006/main" count="474" uniqueCount="464">
  <si>
    <t>Nom long de l'organisme</t>
  </si>
  <si>
    <t>Adresse</t>
  </si>
  <si>
    <t>CP</t>
  </si>
  <si>
    <t>Ville</t>
  </si>
  <si>
    <t>Siret</t>
  </si>
  <si>
    <t>CNAM</t>
  </si>
  <si>
    <t>50 avenue du Professeur André Lemierre</t>
  </si>
  <si>
    <t>75986</t>
  </si>
  <si>
    <t>PARIS</t>
  </si>
  <si>
    <t>CPAM DE BOURG EN BRESSE</t>
  </si>
  <si>
    <t>1 Place de la Grenouillère</t>
  </si>
  <si>
    <t>01015</t>
  </si>
  <si>
    <t>BOURG-EN-BRESSE</t>
  </si>
  <si>
    <t>CPAM DE L'AISNE</t>
  </si>
  <si>
    <t>29 boulevard Roosevelt</t>
  </si>
  <si>
    <t>02100</t>
  </si>
  <si>
    <t>SAINT-QUENTIN</t>
  </si>
  <si>
    <t>CPAM DE MOULINS</t>
  </si>
  <si>
    <t>9-11 rue Achille Roche</t>
  </si>
  <si>
    <t>03010</t>
  </si>
  <si>
    <t>MOULINS</t>
  </si>
  <si>
    <t>CPAM DE DIGNE</t>
  </si>
  <si>
    <t>3 rue Alphonse Richard</t>
  </si>
  <si>
    <t>04010</t>
  </si>
  <si>
    <t>DIGNE-LES-BAINS</t>
  </si>
  <si>
    <t>CPAM DE NICE</t>
  </si>
  <si>
    <t>48 avenue Roi Robert Comte de Provence</t>
  </si>
  <si>
    <t>06100</t>
  </si>
  <si>
    <t>NICE</t>
  </si>
  <si>
    <t>CPAM DE L'ARDECHE</t>
  </si>
  <si>
    <t>6 avenue de l'Europe Unie</t>
  </si>
  <si>
    <t>07000</t>
  </si>
  <si>
    <t>PRIVAS</t>
  </si>
  <si>
    <t>CPAM DE CHARLEVILLE</t>
  </si>
  <si>
    <t>14 avenue Georges Corneau</t>
  </si>
  <si>
    <t>08101</t>
  </si>
  <si>
    <t>CHARLEVILLE-MEZIERES</t>
  </si>
  <si>
    <t>CPAM DE FOIX</t>
  </si>
  <si>
    <t>1 avenue de Sibian</t>
  </si>
  <si>
    <t>09015</t>
  </si>
  <si>
    <t>FOIX</t>
  </si>
  <si>
    <t>CPAM DE TROYES</t>
  </si>
  <si>
    <t>113 rue Etienne Pédron</t>
  </si>
  <si>
    <t>10030</t>
  </si>
  <si>
    <t>TROYES</t>
  </si>
  <si>
    <t>CPAM DE CARCASSONNE</t>
  </si>
  <si>
    <t>2 allée de Bezons</t>
  </si>
  <si>
    <t>11017</t>
  </si>
  <si>
    <t>CARCASSONNE</t>
  </si>
  <si>
    <t>CPAM DE RODEZ</t>
  </si>
  <si>
    <t>Avenue de Bamberg</t>
  </si>
  <si>
    <t>12020</t>
  </si>
  <si>
    <t>RODEZ</t>
  </si>
  <si>
    <t>CPAM DE MARSEILLE</t>
  </si>
  <si>
    <t>56 chemin Joseph Aiguier</t>
  </si>
  <si>
    <t>13297</t>
  </si>
  <si>
    <t>MARSEILLE</t>
  </si>
  <si>
    <t>CPAM DE CAEN</t>
  </si>
  <si>
    <t>108 Boulevard Jean Moulin</t>
  </si>
  <si>
    <t>14031</t>
  </si>
  <si>
    <t>CAEN</t>
  </si>
  <si>
    <t>CPAM D'AURILLAC</t>
  </si>
  <si>
    <t>15 rue Pierre Marty</t>
  </si>
  <si>
    <t>15010</t>
  </si>
  <si>
    <t>AURILLAC</t>
  </si>
  <si>
    <t>CPAM D'ANGOULEME</t>
  </si>
  <si>
    <t>Boulevard de Bury</t>
  </si>
  <si>
    <t>ANGOULEME</t>
  </si>
  <si>
    <t>CPAM DE LA ROCHELLE</t>
  </si>
  <si>
    <t>55 - 57 rue de Suède</t>
  </si>
  <si>
    <t>17014</t>
  </si>
  <si>
    <t>LA ROCHELLE</t>
  </si>
  <si>
    <t>CPAM DE BOURGES</t>
  </si>
  <si>
    <t>Boulevard de la République</t>
  </si>
  <si>
    <t>18030</t>
  </si>
  <si>
    <t>BOURGES</t>
  </si>
  <si>
    <t>CPAM DE TULLE</t>
  </si>
  <si>
    <t>6 rue Souham</t>
  </si>
  <si>
    <t>19033</t>
  </si>
  <si>
    <t>TULLE</t>
  </si>
  <si>
    <t>CPAM AJACCIO</t>
  </si>
  <si>
    <t>Boulevard Abbé Recco_x000D_
Les Padules</t>
  </si>
  <si>
    <t>20702</t>
  </si>
  <si>
    <t>AJACCIO</t>
  </si>
  <si>
    <t>CPAM BASTIA</t>
  </si>
  <si>
    <t>5 avenue Jean Zuccarelli</t>
  </si>
  <si>
    <t>20406</t>
  </si>
  <si>
    <t>BASTIA</t>
  </si>
  <si>
    <t>CPAM DE DIJON</t>
  </si>
  <si>
    <t>1 Boulevard de champagne</t>
  </si>
  <si>
    <t>21045</t>
  </si>
  <si>
    <t>DIJON</t>
  </si>
  <si>
    <t>CPAM DE ST BRIEUC</t>
  </si>
  <si>
    <t>106 boulevard Hoche</t>
  </si>
  <si>
    <t>22024</t>
  </si>
  <si>
    <t>SAINT-BRIEUC</t>
  </si>
  <si>
    <t>CPAM DE GUERET</t>
  </si>
  <si>
    <t>Rue Marcel Brunet</t>
  </si>
  <si>
    <t>23014</t>
  </si>
  <si>
    <t>GUERET</t>
  </si>
  <si>
    <t>CPAM DE PERIGUEUX</t>
  </si>
  <si>
    <t>50 rue Claude Bernard</t>
  </si>
  <si>
    <t>24910</t>
  </si>
  <si>
    <t>PERIGUEUX</t>
  </si>
  <si>
    <t>CPAM DU DOUBS</t>
  </si>
  <si>
    <t>2 rue Denis Papin</t>
  </si>
  <si>
    <t>25036</t>
  </si>
  <si>
    <t>BESANCON</t>
  </si>
  <si>
    <t>CPAM DE VALENCE</t>
  </si>
  <si>
    <t>Avenue du Président Edouard Herriot</t>
  </si>
  <si>
    <t>26024</t>
  </si>
  <si>
    <t>VALENCE</t>
  </si>
  <si>
    <t>CPAM D'EVREUX</t>
  </si>
  <si>
    <t>1 bis place Saint Taurin</t>
  </si>
  <si>
    <t>27030</t>
  </si>
  <si>
    <t>EVREUX</t>
  </si>
  <si>
    <t>CPAM DE CHARTRES</t>
  </si>
  <si>
    <t>11 rue du Docteur André Haye</t>
  </si>
  <si>
    <t>28034</t>
  </si>
  <si>
    <t>CHARTRES</t>
  </si>
  <si>
    <t>CPAM DU FINISTERE</t>
  </si>
  <si>
    <t>1 Rue de Savoie</t>
  </si>
  <si>
    <t>29200</t>
  </si>
  <si>
    <t>BREST</t>
  </si>
  <si>
    <t>CPAM DE NIMES</t>
  </si>
  <si>
    <t>14 rue du Cirque Romain</t>
  </si>
  <si>
    <t>30921</t>
  </si>
  <si>
    <t>NIMES</t>
  </si>
  <si>
    <t>CPAM TOULOUSE</t>
  </si>
  <si>
    <t>3 boulevard du Professeur Léopold Escande</t>
  </si>
  <si>
    <t>31093</t>
  </si>
  <si>
    <t>TOULOUSE</t>
  </si>
  <si>
    <t>CPAM D'AUCH</t>
  </si>
  <si>
    <t>11 rue de Châteaudun</t>
  </si>
  <si>
    <t>32012</t>
  </si>
  <si>
    <t>AUCH</t>
  </si>
  <si>
    <t>CPAM DE BORDEAUX</t>
  </si>
  <si>
    <t>Place de l'Europe</t>
  </si>
  <si>
    <t>BORDEAUX</t>
  </si>
  <si>
    <t>CPAM DE L'HERAULT</t>
  </si>
  <si>
    <t>29 Cours Gambetta</t>
  </si>
  <si>
    <t>34934</t>
  </si>
  <si>
    <t>MONTPELLIER</t>
  </si>
  <si>
    <t>CPAM DE RENNES</t>
  </si>
  <si>
    <t>Cours des Alliés</t>
  </si>
  <si>
    <t>35024</t>
  </si>
  <si>
    <t>RENNES</t>
  </si>
  <si>
    <t>CPAM DE CHATEAUROUX</t>
  </si>
  <si>
    <t>Zone d'activités des Chevaliers_x000D_
14 rue Claude Nicolas Ledoux</t>
  </si>
  <si>
    <t>CHATEAUROUX</t>
  </si>
  <si>
    <t>CPAM DE TOURS</t>
  </si>
  <si>
    <t>Cité administrative du Champ Girault_x000D_
36 rue Edouard Vaillant</t>
  </si>
  <si>
    <t>37035</t>
  </si>
  <si>
    <t>TOURS</t>
  </si>
  <si>
    <t>CPAM DE L'ISERE</t>
  </si>
  <si>
    <t>2 rue des Alliés</t>
  </si>
  <si>
    <t>38045</t>
  </si>
  <si>
    <t>GRENOBLE</t>
  </si>
  <si>
    <t>CPAM DE LONS LE SAUNIER</t>
  </si>
  <si>
    <t>8 rue des Lilas</t>
  </si>
  <si>
    <t>39031</t>
  </si>
  <si>
    <t>LONS-LE-SAUNIER</t>
  </si>
  <si>
    <t>CPAM DE MONT DE MARSAN</t>
  </si>
  <si>
    <t>207 rue de Fontainebleau</t>
  </si>
  <si>
    <t>40013</t>
  </si>
  <si>
    <t>MONT-DE-MARSAN</t>
  </si>
  <si>
    <t>CPAM DE BLOIS</t>
  </si>
  <si>
    <t>6 rue Louis Armand</t>
  </si>
  <si>
    <t>41022</t>
  </si>
  <si>
    <t>BLOIS</t>
  </si>
  <si>
    <t>CPAM DE LA LOIRE</t>
  </si>
  <si>
    <t>1 parvis Pierre Laroque</t>
  </si>
  <si>
    <t>42000</t>
  </si>
  <si>
    <t>SAINT-ETIENNE</t>
  </si>
  <si>
    <t>CPAM DU PUY EN VELAY</t>
  </si>
  <si>
    <t>10 avenue André Soulier</t>
  </si>
  <si>
    <t>43009</t>
  </si>
  <si>
    <t>LE PUY-EN-VELAY</t>
  </si>
  <si>
    <t>CPAM DE LOIRE ATLANTIQUE</t>
  </si>
  <si>
    <t>9 rue Gaëtan Rondeau</t>
  </si>
  <si>
    <t>44958</t>
  </si>
  <si>
    <t>NANTES</t>
  </si>
  <si>
    <t>CPAM D'ORLEANS</t>
  </si>
  <si>
    <t>Place du Général de Gaulle</t>
  </si>
  <si>
    <t>45021</t>
  </si>
  <si>
    <t>ORLEANS</t>
  </si>
  <si>
    <t>CPAM DE CAHORS</t>
  </si>
  <si>
    <t>238 rue Hautesserre</t>
  </si>
  <si>
    <t>46015</t>
  </si>
  <si>
    <t>CAHORS</t>
  </si>
  <si>
    <t>CPAM D'AGEN</t>
  </si>
  <si>
    <t>2 rue Diderot_x000D_
Place Armand Fallières</t>
  </si>
  <si>
    <t>47914</t>
  </si>
  <si>
    <t>AGEN</t>
  </si>
  <si>
    <t>CPAM DU MAINE ET LOIRE</t>
  </si>
  <si>
    <t>32 rue Louis Gain</t>
  </si>
  <si>
    <t>49937</t>
  </si>
  <si>
    <t>ANGERS</t>
  </si>
  <si>
    <t>CPAM DE ST LO</t>
  </si>
  <si>
    <t>Montée du Bois André</t>
  </si>
  <si>
    <t>50012</t>
  </si>
  <si>
    <t>SAINT-LO</t>
  </si>
  <si>
    <t>CPAM DE REIMS</t>
  </si>
  <si>
    <t>14-16 rue du Ruisselet</t>
  </si>
  <si>
    <t>51086</t>
  </si>
  <si>
    <t>REIMS</t>
  </si>
  <si>
    <t>CPAM DE CHAUMONT</t>
  </si>
  <si>
    <t>18 boulevard du Maréchal de Lattre de Tassigny</t>
  </si>
  <si>
    <t>52915</t>
  </si>
  <si>
    <t>CHAUMONT</t>
  </si>
  <si>
    <t>CPAM DE LAVAL</t>
  </si>
  <si>
    <t>37 boulevard Montmorency</t>
  </si>
  <si>
    <t>53084</t>
  </si>
  <si>
    <t>LAVAL</t>
  </si>
  <si>
    <t>CPAM DE MEURTHE ET MOSELLE</t>
  </si>
  <si>
    <t>9 boulevard Joffre</t>
  </si>
  <si>
    <t>54047</t>
  </si>
  <si>
    <t>NANCY</t>
  </si>
  <si>
    <t>CPAM DE BAR LE DUC</t>
  </si>
  <si>
    <t>1 rue de Polval</t>
  </si>
  <si>
    <t>BAR-LE-DUC</t>
  </si>
  <si>
    <t>CPAM DE VANNES</t>
  </si>
  <si>
    <t>60 rue Anita Conti</t>
  </si>
  <si>
    <t>56021</t>
  </si>
  <si>
    <t>VANNES</t>
  </si>
  <si>
    <t>CPAM DE LA MOSELLE</t>
  </si>
  <si>
    <t>18 et 22 rue Haute Seille</t>
  </si>
  <si>
    <t>57751</t>
  </si>
  <si>
    <t>METZ</t>
  </si>
  <si>
    <t>CPAM DE NEVERS</t>
  </si>
  <si>
    <t>50 rue Paul Vaillant Couturier</t>
  </si>
  <si>
    <t>58025</t>
  </si>
  <si>
    <t>NEVERS</t>
  </si>
  <si>
    <t>CPAM DES FLANDRES</t>
  </si>
  <si>
    <t>2 rue de la Batellerie</t>
  </si>
  <si>
    <t>59386</t>
  </si>
  <si>
    <t>DUNKERQUE</t>
  </si>
  <si>
    <t>CPAM DU HAINAUT</t>
  </si>
  <si>
    <t>63 rue du Rempart</t>
  </si>
  <si>
    <t>59321</t>
  </si>
  <si>
    <t>VALENCIENNES</t>
  </si>
  <si>
    <t>CPAM DE LILLE DOUAI</t>
  </si>
  <si>
    <t>2 rue d'Iéna</t>
  </si>
  <si>
    <t>59895</t>
  </si>
  <si>
    <t>LILLE</t>
  </si>
  <si>
    <t>6 rue Rémy Cogghe</t>
  </si>
  <si>
    <t>59065</t>
  </si>
  <si>
    <t>ROUBAIX</t>
  </si>
  <si>
    <t>CPAM DE L'OISE</t>
  </si>
  <si>
    <t>1 rue de Savoie</t>
  </si>
  <si>
    <t>60013</t>
  </si>
  <si>
    <t>BEAUVAIS</t>
  </si>
  <si>
    <t>CPAM D'ALENCON</t>
  </si>
  <si>
    <t>34 place du Général Bonet</t>
  </si>
  <si>
    <t>61012</t>
  </si>
  <si>
    <t>ALENCON</t>
  </si>
  <si>
    <t>CPAM DE L'ARTOIS</t>
  </si>
  <si>
    <t>11 boulevard du Président Allende</t>
  </si>
  <si>
    <t>62014</t>
  </si>
  <si>
    <t>ARRAS</t>
  </si>
  <si>
    <t>CPAM DE LA COTE D'OPALE</t>
  </si>
  <si>
    <t>35 rue Descartes</t>
  </si>
  <si>
    <t>62108</t>
  </si>
  <si>
    <t>CALAIS</t>
  </si>
  <si>
    <t>CPAM CLERMONT FERRAND</t>
  </si>
  <si>
    <t>2 rue Serge Gainsbourg</t>
  </si>
  <si>
    <t>63031</t>
  </si>
  <si>
    <t>CLERMONT-FERRAND</t>
  </si>
  <si>
    <t>CPAM DE BAYONNE</t>
  </si>
  <si>
    <t>68 - 72 allées Marines</t>
  </si>
  <si>
    <t>64111</t>
  </si>
  <si>
    <t>BAYONNE</t>
  </si>
  <si>
    <t>CPAM DE PAU</t>
  </si>
  <si>
    <t>26 bis avenue des Lilas</t>
  </si>
  <si>
    <t>64022</t>
  </si>
  <si>
    <t>PAU</t>
  </si>
  <si>
    <t>CPAM DE TARBES</t>
  </si>
  <si>
    <t>8 place au Bois</t>
  </si>
  <si>
    <t>65021</t>
  </si>
  <si>
    <t>TARBES</t>
  </si>
  <si>
    <t>CPAM DE PERPIGNAN</t>
  </si>
  <si>
    <t>Rue des Remparts Saint Mathieu</t>
  </si>
  <si>
    <t>66013</t>
  </si>
  <si>
    <t>PERPIGNAN</t>
  </si>
  <si>
    <t>CPAM DU BAS RHIN</t>
  </si>
  <si>
    <t>16 rue de Lausanne</t>
  </si>
  <si>
    <t>67000</t>
  </si>
  <si>
    <t>STRASBOURG</t>
  </si>
  <si>
    <t>CPAM DU HAUT RHIN</t>
  </si>
  <si>
    <t>19 boulevard du Champ de Mars</t>
  </si>
  <si>
    <t>68000</t>
  </si>
  <si>
    <t>COLMAR</t>
  </si>
  <si>
    <t>CPAM DU RHONE</t>
  </si>
  <si>
    <t>276 Cours Emile Zola</t>
  </si>
  <si>
    <t>69619</t>
  </si>
  <si>
    <t>LYON</t>
  </si>
  <si>
    <t>CPAM DE VESOUL</t>
  </si>
  <si>
    <t>9 boulevard des Alliés</t>
  </si>
  <si>
    <t>70020</t>
  </si>
  <si>
    <t>VESOUL</t>
  </si>
  <si>
    <t>CPAM DE MACON</t>
  </si>
  <si>
    <t>113 rue de Paris</t>
  </si>
  <si>
    <t>71022</t>
  </si>
  <si>
    <t>MACON</t>
  </si>
  <si>
    <t>CPAM DU MANS</t>
  </si>
  <si>
    <t>178 avenue Bollée</t>
  </si>
  <si>
    <t>72033</t>
  </si>
  <si>
    <t>LE MANS</t>
  </si>
  <si>
    <t>CPAM DE CHAMBERY</t>
  </si>
  <si>
    <t>5 avenue Jean Jaurès</t>
  </si>
  <si>
    <t>73015</t>
  </si>
  <si>
    <t>CHAMBERY</t>
  </si>
  <si>
    <t>CPAM D'ANNECY</t>
  </si>
  <si>
    <t>2 rue Robert Schuman</t>
  </si>
  <si>
    <t>74984</t>
  </si>
  <si>
    <t>ANNECY</t>
  </si>
  <si>
    <t>CPAM DE PARIS</t>
  </si>
  <si>
    <t>21 rue Georges Auric</t>
  </si>
  <si>
    <t>75019</t>
  </si>
  <si>
    <t>CPAM DU HAVRE</t>
  </si>
  <si>
    <t>42 Cours de la République</t>
  </si>
  <si>
    <t>76600</t>
  </si>
  <si>
    <t>LE HAVRE</t>
  </si>
  <si>
    <t>CPAM RED</t>
  </si>
  <si>
    <t>50 avenue de Bretagne</t>
  </si>
  <si>
    <t>76039</t>
  </si>
  <si>
    <t>ROUEN</t>
  </si>
  <si>
    <t>CPAM DE MELUN</t>
  </si>
  <si>
    <t>Rue des Meuniers_x000D_
Rubelles</t>
  </si>
  <si>
    <t>77951</t>
  </si>
  <si>
    <t>MAINCY</t>
  </si>
  <si>
    <t>CPAM DE VERSAILLES</t>
  </si>
  <si>
    <t>92 avenue de Paris</t>
  </si>
  <si>
    <t>78014</t>
  </si>
  <si>
    <t>VERSAILLES</t>
  </si>
  <si>
    <t>CPAM DE NIORT</t>
  </si>
  <si>
    <t>Parc d'activités de l'Ebaupin_x000D_
1 rue de l'Angélique_x000D_
BESSINES</t>
  </si>
  <si>
    <t>79041</t>
  </si>
  <si>
    <t>NIORT</t>
  </si>
  <si>
    <t>CPAM D'AMIENS</t>
  </si>
  <si>
    <t>8 place Louis Sellier</t>
  </si>
  <si>
    <t>80021</t>
  </si>
  <si>
    <t>AMIENS</t>
  </si>
  <si>
    <t>CPAM ALBI</t>
  </si>
  <si>
    <t>197-199 Avenue Gambetta</t>
  </si>
  <si>
    <t>81016</t>
  </si>
  <si>
    <t>ALBI</t>
  </si>
  <si>
    <t>CPAM DE MONTAUBAN</t>
  </si>
  <si>
    <t>592 bd Blaise Doumerc et _x000D_
40 rue Jean Ursule Devals</t>
  </si>
  <si>
    <t>82015</t>
  </si>
  <si>
    <t>MONTAUBAN</t>
  </si>
  <si>
    <t>CPAM DE TOULON</t>
  </si>
  <si>
    <t>Z.U.P de la Rode 42 rue Emile Ollivier</t>
  </si>
  <si>
    <t>83082</t>
  </si>
  <si>
    <t>TOULON</t>
  </si>
  <si>
    <t>CPAM D'AVIGNON</t>
  </si>
  <si>
    <t>7 rue François 1er</t>
  </si>
  <si>
    <t>84043</t>
  </si>
  <si>
    <t>AVIGNON</t>
  </si>
  <si>
    <t>CPAM DE LA ROCHE S/ YON</t>
  </si>
  <si>
    <t>61 Rue Alain</t>
  </si>
  <si>
    <t>85931</t>
  </si>
  <si>
    <t>LA ROCHE-SUR-YON</t>
  </si>
  <si>
    <t>CPAM DE POITIERS</t>
  </si>
  <si>
    <t>41 rue du Touffenet</t>
  </si>
  <si>
    <t>86043</t>
  </si>
  <si>
    <t>POITIERS</t>
  </si>
  <si>
    <t>CPAM DE LIMOGES</t>
  </si>
  <si>
    <t>22 avenue Jean Gagnant</t>
  </si>
  <si>
    <t>87037</t>
  </si>
  <si>
    <t>LIMOGES</t>
  </si>
  <si>
    <t>CPAM D'EPINAL</t>
  </si>
  <si>
    <t>14  rue de la Clé d'Or</t>
  </si>
  <si>
    <t>88015</t>
  </si>
  <si>
    <t>EPINAL</t>
  </si>
  <si>
    <t>CPAM D'AUXERRE</t>
  </si>
  <si>
    <t>1-3 rue du Moulin</t>
  </si>
  <si>
    <t>89024</t>
  </si>
  <si>
    <t>AUXERRE</t>
  </si>
  <si>
    <t>CPAM territoire de Belfort</t>
  </si>
  <si>
    <t>12 rue du Général Strolz</t>
  </si>
  <si>
    <t>90021</t>
  </si>
  <si>
    <t>BELFORT</t>
  </si>
  <si>
    <t>CPAM D'EVRY</t>
  </si>
  <si>
    <t>2 rue Ambroise Croizat</t>
  </si>
  <si>
    <t>91039</t>
  </si>
  <si>
    <t>EVRY</t>
  </si>
  <si>
    <t>CPAM DE NANTERRE</t>
  </si>
  <si>
    <t>113 rue des Trois Fontanot</t>
  </si>
  <si>
    <t>92026</t>
  </si>
  <si>
    <t>NANTERRE</t>
  </si>
  <si>
    <t>CPAM DE BOBIGNY</t>
  </si>
  <si>
    <t>195 avenue Paul Vaillant Couturier</t>
  </si>
  <si>
    <t>93014</t>
  </si>
  <si>
    <t>BOBIGNY</t>
  </si>
  <si>
    <t>CPAM DE CRETEIL</t>
  </si>
  <si>
    <t>94031</t>
  </si>
  <si>
    <t>CRETEIL</t>
  </si>
  <si>
    <t>CPAM DE CERGY PONTOISE</t>
  </si>
  <si>
    <t>Immeuble "les Marjoberts" _x000D_
2 rue des Chauffours</t>
  </si>
  <si>
    <t>95017</t>
  </si>
  <si>
    <t>CERGY</t>
  </si>
  <si>
    <t>CRAMIF</t>
  </si>
  <si>
    <t>17-19 avenue de Flandre</t>
  </si>
  <si>
    <t>75954</t>
  </si>
  <si>
    <t>Espace Turenne Radamonthe_x000D_
Route de Raban</t>
  </si>
  <si>
    <t>CAYENNE</t>
  </si>
  <si>
    <t>SAINT-DENIS</t>
  </si>
  <si>
    <t>CGSS de la Guadeloupe</t>
  </si>
  <si>
    <t>Parc d'activité La Providence Espace Amédée Fengarol, ZAC de Dothémare</t>
  </si>
  <si>
    <t>97139</t>
  </si>
  <si>
    <t>POINTE-A-PITRE</t>
  </si>
  <si>
    <t>CGSS de la Guyane</t>
  </si>
  <si>
    <t>97307</t>
  </si>
  <si>
    <t>CGSS de la Martinique</t>
  </si>
  <si>
    <t>Place d'Armes</t>
  </si>
  <si>
    <t>97210</t>
  </si>
  <si>
    <t>LE LAMENTIN</t>
  </si>
  <si>
    <t>CGSS de la Réunion</t>
  </si>
  <si>
    <t>4 boulevard Doret</t>
  </si>
  <si>
    <t>97704</t>
  </si>
  <si>
    <t>CSS MAYOTTE</t>
  </si>
  <si>
    <t>97600</t>
  </si>
  <si>
    <t>MAMOUDZOU</t>
  </si>
  <si>
    <t>CCSS LOZERE</t>
  </si>
  <si>
    <t>Quartier des Carmes</t>
  </si>
  <si>
    <t>48006</t>
  </si>
  <si>
    <t>MENDE</t>
  </si>
  <si>
    <t>CENTRE KINGA KAWENI - RTE NATIONAL 1 BATIMENT A / B</t>
  </si>
  <si>
    <t>93 avenue du Général de Gaulle</t>
  </si>
  <si>
    <t>Nom court de l'organisme</t>
  </si>
  <si>
    <t>BP</t>
  </si>
  <si>
    <t>Département</t>
  </si>
  <si>
    <t>l’ENIM</t>
  </si>
  <si>
    <t>l'Etablissement National des invalides de la Marine</t>
  </si>
  <si>
    <t xml:space="preserve">4 avenue Éric-Tabarly </t>
  </si>
  <si>
    <t>CS 3007</t>
  </si>
  <si>
    <t>PERIGNY CEDEX</t>
  </si>
  <si>
    <t>la CNMSS</t>
  </si>
  <si>
    <t>la Caisse Nationale Militaire de Securité Sociale</t>
  </si>
  <si>
    <t>247 avenue Jacques Cartier</t>
  </si>
  <si>
    <t>la CRPCEN</t>
  </si>
  <si>
    <t>La Caisse de retraite et de prévoyance des clercs et employés de notaires</t>
  </si>
  <si>
    <t>5 bis rue de Madrid</t>
  </si>
  <si>
    <t>PARIS Cedex 08</t>
  </si>
  <si>
    <t>la CAVIMAC</t>
  </si>
  <si>
    <t>Caisse d'assurance vieillesse invalidité et maladie des cultes</t>
  </si>
  <si>
    <t xml:space="preserve">Le Tryalis
 9, Rue de Rosny </t>
  </si>
  <si>
    <t>MONTREUIL</t>
  </si>
  <si>
    <t>la CAMIEG</t>
  </si>
  <si>
    <t>Caisse d'assurance maladie des industries électrique et gazière</t>
  </si>
  <si>
    <t>11 rue de Rosny</t>
  </si>
  <si>
    <t>la CANSSM</t>
  </si>
  <si>
    <t xml:space="preserve"> Caisse Autonome Nationale de sécurité sociale dans les Mines </t>
  </si>
  <si>
    <t>La CPRPF</t>
  </si>
  <si>
    <t>La MGEN</t>
  </si>
  <si>
    <t>Caisse de prévoyance et de retraite du personnel ferroviaire</t>
  </si>
  <si>
    <t>Mutuelle Générale Education Nationale</t>
  </si>
  <si>
    <t>17 avenue Général Leclerc</t>
  </si>
  <si>
    <t>Marseille Cedex 20</t>
  </si>
  <si>
    <t>3 square Max Hymans</t>
  </si>
  <si>
    <t xml:space="preserve">PARIS </t>
  </si>
  <si>
    <t xml:space="preserve">77, avenue de Ségur </t>
  </si>
  <si>
    <t>CPAM DE ROUBAIX-TOURCOING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</si>
</sst>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4"/>
      <name val="Arial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center"/>
    </xf>
    <xf numFmtId="3" fontId="2" fillId="0" borderId="4" xfId="0" applyNumberFormat="1" applyFont="1" applyFill="1" applyBorder="1" applyAlignment="1">
      <alignment horizontal="left"/>
    </xf>
    <xf numFmtId="3" fontId="2" fillId="0" borderId="5" xfId="0" applyNumberFormat="1" applyFont="1" applyFill="1" applyBorder="1" applyAlignment="1">
      <alignment horizontal="left"/>
    </xf>
    <xf numFmtId="0" fontId="2" fillId="3" borderId="3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left" vertical="center"/>
    </xf>
    <xf numFmtId="3" fontId="2" fillId="3" borderId="5" xfId="0" applyNumberFormat="1" applyFont="1" applyFill="1" applyBorder="1" applyAlignment="1">
      <alignment horizontal="left"/>
    </xf>
    <xf numFmtId="0" fontId="2" fillId="3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3" fontId="2" fillId="3" borderId="5" xfId="0" applyNumberFormat="1" applyFont="1" applyFill="1" applyBorder="1" applyAlignment="1">
      <alignment horizontal="left" vertical="center"/>
    </xf>
    <xf numFmtId="0" fontId="3" fillId="0" borderId="3" xfId="0" applyFont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4" fillId="0" borderId="0" xfId="0" applyFont="1"/>
    <xf numFmtId="0" fontId="2" fillId="0" borderId="6" xfId="0" applyFont="1" applyBorder="1" applyAlignment="1">
      <alignment horizontal="justify" vertical="center" wrapText="1"/>
    </xf>
    <xf numFmtId="0" fontId="2" fillId="0" borderId="0" xfId="0" applyFont="1"/>
    <xf numFmtId="1" fontId="2" fillId="0" borderId="6" xfId="0" applyNumberFormat="1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/>
    <xf numFmtId="1" fontId="2" fillId="0" borderId="3" xfId="0" applyNumberFormat="1" applyFont="1" applyBorder="1" applyAlignment="1">
      <alignment horizontal="justify" vertical="center" wrapText="1"/>
    </xf>
    <xf numFmtId="0" fontId="2" fillId="0" borderId="3" xfId="0" applyFont="1" applyBorder="1" applyAlignment="1">
      <alignment wrapText="1"/>
    </xf>
    <xf numFmtId="0" fontId="0" fillId="0" borderId="3" xfId="0" applyBorder="1"/>
    <xf numFmtId="3" fontId="2" fillId="0" borderId="3" xfId="0" applyNumberFormat="1" applyFont="1" applyBorder="1" applyAlignment="1">
      <alignment horizontal="justify" vertical="center" wrapText="1"/>
    </xf>
  </cellXfs>
  <cellStyles count="1"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109"/>
  <sheetViews>
    <sheetView topLeftCell="A85" zoomScale="90" zoomScaleNormal="90" workbookViewId="0">
      <selection activeCell="A64" sqref="A64"/>
    </sheetView>
  </sheetViews>
  <sheetFormatPr baseColWidth="10" defaultColWidth="10.85546875" defaultRowHeight="15" x14ac:dyDescent="0.25"/>
  <cols>
    <col min="1" max="1" width="47.5703125" bestFit="1" customWidth="1"/>
    <col min="2" max="2" width="67.85546875" bestFit="1" customWidth="1"/>
    <col min="3" max="3" width="8.42578125" bestFit="1" customWidth="1"/>
    <col min="4" max="4" width="27.28515625" bestFit="1" customWidth="1"/>
    <col min="5" max="5" width="18.7109375" bestFit="1" customWidth="1"/>
    <col min="6" max="16384" width="10.85546875" style="1"/>
  </cols>
  <sheetData>
    <row r="1" spans="1:5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25">
      <c r="A2" s="4" t="s">
        <v>5</v>
      </c>
      <c r="B2" s="4" t="s">
        <v>6</v>
      </c>
      <c r="C2" s="5" t="s">
        <v>7</v>
      </c>
      <c r="D2" s="6" t="s">
        <v>8</v>
      </c>
      <c r="E2" s="7">
        <v>18003502402369</v>
      </c>
    </row>
    <row r="3" spans="1:5" x14ac:dyDescent="0.25">
      <c r="A3" s="4" t="s">
        <v>9</v>
      </c>
      <c r="B3" s="4" t="s">
        <v>10</v>
      </c>
      <c r="C3" s="5" t="s">
        <v>11</v>
      </c>
      <c r="D3" s="6" t="s">
        <v>12</v>
      </c>
      <c r="E3" s="8">
        <v>77931118200017</v>
      </c>
    </row>
    <row r="4" spans="1:5" x14ac:dyDescent="0.25">
      <c r="A4" s="4" t="s">
        <v>13</v>
      </c>
      <c r="B4" s="4" t="s">
        <v>14</v>
      </c>
      <c r="C4" s="5" t="s">
        <v>15</v>
      </c>
      <c r="D4" s="6" t="s">
        <v>16</v>
      </c>
      <c r="E4" s="8">
        <v>51503217500017</v>
      </c>
    </row>
    <row r="5" spans="1:5" x14ac:dyDescent="0.25">
      <c r="A5" s="9" t="s">
        <v>17</v>
      </c>
      <c r="B5" s="9" t="s">
        <v>18</v>
      </c>
      <c r="C5" s="10" t="s">
        <v>19</v>
      </c>
      <c r="D5" s="11" t="s">
        <v>20</v>
      </c>
      <c r="E5" s="12">
        <v>77904082300022</v>
      </c>
    </row>
    <row r="6" spans="1:5" x14ac:dyDescent="0.25">
      <c r="A6" s="9" t="s">
        <v>21</v>
      </c>
      <c r="B6" s="9" t="s">
        <v>22</v>
      </c>
      <c r="C6" s="10" t="s">
        <v>23</v>
      </c>
      <c r="D6" s="11" t="s">
        <v>24</v>
      </c>
      <c r="E6" s="12">
        <v>78239549500016</v>
      </c>
    </row>
    <row r="7" spans="1:5" x14ac:dyDescent="0.25">
      <c r="A7" s="9" t="s">
        <v>25</v>
      </c>
      <c r="B7" s="9" t="s">
        <v>26</v>
      </c>
      <c r="C7" s="10" t="s">
        <v>27</v>
      </c>
      <c r="D7" s="11" t="s">
        <v>28</v>
      </c>
      <c r="E7" s="12">
        <v>77555215100273</v>
      </c>
    </row>
    <row r="8" spans="1:5" x14ac:dyDescent="0.25">
      <c r="A8" s="9" t="s">
        <v>29</v>
      </c>
      <c r="B8" s="9" t="s">
        <v>30</v>
      </c>
      <c r="C8" s="10" t="s">
        <v>31</v>
      </c>
      <c r="D8" s="11" t="s">
        <v>32</v>
      </c>
      <c r="E8" s="12">
        <v>51507005000015</v>
      </c>
    </row>
    <row r="9" spans="1:5" x14ac:dyDescent="0.25">
      <c r="A9" s="9" t="s">
        <v>33</v>
      </c>
      <c r="B9" s="9" t="s">
        <v>34</v>
      </c>
      <c r="C9" s="10" t="s">
        <v>35</v>
      </c>
      <c r="D9" s="11" t="s">
        <v>36</v>
      </c>
      <c r="E9" s="12">
        <v>77555396900012</v>
      </c>
    </row>
    <row r="10" spans="1:5" x14ac:dyDescent="0.25">
      <c r="A10" s="9" t="s">
        <v>37</v>
      </c>
      <c r="B10" s="9" t="s">
        <v>38</v>
      </c>
      <c r="C10" s="10" t="s">
        <v>39</v>
      </c>
      <c r="D10" s="11" t="s">
        <v>40</v>
      </c>
      <c r="E10" s="12">
        <v>77665617500077</v>
      </c>
    </row>
    <row r="11" spans="1:5" x14ac:dyDescent="0.25">
      <c r="A11" s="9" t="s">
        <v>41</v>
      </c>
      <c r="B11" s="9" t="s">
        <v>42</v>
      </c>
      <c r="C11" s="10" t="s">
        <v>43</v>
      </c>
      <c r="D11" s="11" t="s">
        <v>44</v>
      </c>
      <c r="E11" s="12">
        <v>77555529500143</v>
      </c>
    </row>
    <row r="12" spans="1:5" x14ac:dyDescent="0.25">
      <c r="A12" s="9" t="s">
        <v>45</v>
      </c>
      <c r="B12" s="9" t="s">
        <v>46</v>
      </c>
      <c r="C12" s="10" t="s">
        <v>47</v>
      </c>
      <c r="D12" s="11" t="s">
        <v>48</v>
      </c>
      <c r="E12" s="12">
        <v>77578372300015</v>
      </c>
    </row>
    <row r="13" spans="1:5" x14ac:dyDescent="0.25">
      <c r="A13" s="9" t="s">
        <v>49</v>
      </c>
      <c r="B13" s="9" t="s">
        <v>50</v>
      </c>
      <c r="C13" s="10" t="s">
        <v>51</v>
      </c>
      <c r="D13" s="11" t="s">
        <v>52</v>
      </c>
      <c r="E13" s="12">
        <v>77674399900026</v>
      </c>
    </row>
    <row r="14" spans="1:5" x14ac:dyDescent="0.25">
      <c r="A14" s="9" t="s">
        <v>53</v>
      </c>
      <c r="B14" s="9" t="s">
        <v>54</v>
      </c>
      <c r="C14" s="10" t="s">
        <v>55</v>
      </c>
      <c r="D14" s="11" t="s">
        <v>56</v>
      </c>
      <c r="E14" s="12">
        <v>78288573500020</v>
      </c>
    </row>
    <row r="15" spans="1:5" x14ac:dyDescent="0.25">
      <c r="A15" s="9" t="s">
        <v>57</v>
      </c>
      <c r="B15" s="9" t="s">
        <v>58</v>
      </c>
      <c r="C15" s="10" t="s">
        <v>59</v>
      </c>
      <c r="D15" s="11" t="s">
        <v>60</v>
      </c>
      <c r="E15" s="12">
        <v>78071617100027</v>
      </c>
    </row>
    <row r="16" spans="1:5" x14ac:dyDescent="0.25">
      <c r="A16" s="9" t="s">
        <v>61</v>
      </c>
      <c r="B16" s="9" t="s">
        <v>62</v>
      </c>
      <c r="C16" s="10" t="s">
        <v>63</v>
      </c>
      <c r="D16" s="11" t="s">
        <v>64</v>
      </c>
      <c r="E16" s="12">
        <v>77907941700027</v>
      </c>
    </row>
    <row r="17" spans="1:5" x14ac:dyDescent="0.25">
      <c r="A17" s="9" t="s">
        <v>65</v>
      </c>
      <c r="B17" s="9" t="s">
        <v>66</v>
      </c>
      <c r="C17" s="10">
        <v>16000</v>
      </c>
      <c r="D17" s="11" t="s">
        <v>67</v>
      </c>
      <c r="E17" s="12">
        <v>78117235800017</v>
      </c>
    </row>
    <row r="18" spans="1:5" x14ac:dyDescent="0.25">
      <c r="A18" s="9" t="s">
        <v>68</v>
      </c>
      <c r="B18" s="9" t="s">
        <v>69</v>
      </c>
      <c r="C18" s="10" t="s">
        <v>70</v>
      </c>
      <c r="D18" s="11" t="s">
        <v>71</v>
      </c>
      <c r="E18" s="12">
        <v>78134313200010</v>
      </c>
    </row>
    <row r="19" spans="1:5" x14ac:dyDescent="0.25">
      <c r="A19" s="9" t="s">
        <v>72</v>
      </c>
      <c r="B19" s="9" t="s">
        <v>73</v>
      </c>
      <c r="C19" s="10" t="s">
        <v>74</v>
      </c>
      <c r="D19" s="11" t="s">
        <v>75</v>
      </c>
      <c r="E19" s="12">
        <v>77556591400014</v>
      </c>
    </row>
    <row r="20" spans="1:5" x14ac:dyDescent="0.25">
      <c r="A20" s="9" t="s">
        <v>76</v>
      </c>
      <c r="B20" s="9" t="s">
        <v>77</v>
      </c>
      <c r="C20" s="10" t="s">
        <v>78</v>
      </c>
      <c r="D20" s="11" t="s">
        <v>79</v>
      </c>
      <c r="E20" s="12">
        <v>77796687000019</v>
      </c>
    </row>
    <row r="21" spans="1:5" x14ac:dyDescent="0.25">
      <c r="A21" s="9" t="s">
        <v>80</v>
      </c>
      <c r="B21" s="9" t="s">
        <v>81</v>
      </c>
      <c r="C21" s="10" t="s">
        <v>82</v>
      </c>
      <c r="D21" s="11" t="s">
        <v>83</v>
      </c>
      <c r="E21" s="12">
        <v>78299311700020</v>
      </c>
    </row>
    <row r="22" spans="1:5" x14ac:dyDescent="0.25">
      <c r="A22" s="9" t="s">
        <v>84</v>
      </c>
      <c r="B22" s="9" t="s">
        <v>85</v>
      </c>
      <c r="C22" s="10" t="s">
        <v>86</v>
      </c>
      <c r="D22" s="11" t="s">
        <v>87</v>
      </c>
      <c r="E22" s="12">
        <v>78300567100020</v>
      </c>
    </row>
    <row r="23" spans="1:5" x14ac:dyDescent="0.25">
      <c r="A23" s="11" t="s">
        <v>88</v>
      </c>
      <c r="B23" s="9" t="s">
        <v>89</v>
      </c>
      <c r="C23" s="10" t="s">
        <v>90</v>
      </c>
      <c r="D23" s="11" t="s">
        <v>91</v>
      </c>
      <c r="E23" s="12">
        <v>77821331400132</v>
      </c>
    </row>
    <row r="24" spans="1:5" x14ac:dyDescent="0.25">
      <c r="A24" s="9" t="s">
        <v>92</v>
      </c>
      <c r="B24" s="9" t="s">
        <v>93</v>
      </c>
      <c r="C24" s="10" t="s">
        <v>94</v>
      </c>
      <c r="D24" s="11" t="s">
        <v>95</v>
      </c>
      <c r="E24" s="12">
        <v>77746131000024</v>
      </c>
    </row>
    <row r="25" spans="1:5" x14ac:dyDescent="0.25">
      <c r="A25" s="9" t="s">
        <v>96</v>
      </c>
      <c r="B25" s="9" t="s">
        <v>97</v>
      </c>
      <c r="C25" s="10" t="s">
        <v>98</v>
      </c>
      <c r="D25" s="11" t="s">
        <v>99</v>
      </c>
      <c r="E25" s="12">
        <v>77799886500029</v>
      </c>
    </row>
    <row r="26" spans="1:5" x14ac:dyDescent="0.25">
      <c r="A26" s="9" t="s">
        <v>100</v>
      </c>
      <c r="B26" s="9" t="s">
        <v>101</v>
      </c>
      <c r="C26" s="10" t="s">
        <v>102</v>
      </c>
      <c r="D26" s="11" t="s">
        <v>103</v>
      </c>
      <c r="E26" s="12">
        <v>78170328500010</v>
      </c>
    </row>
    <row r="27" spans="1:5" x14ac:dyDescent="0.25">
      <c r="A27" s="9" t="s">
        <v>104</v>
      </c>
      <c r="B27" s="9" t="s">
        <v>105</v>
      </c>
      <c r="C27" s="10" t="s">
        <v>106</v>
      </c>
      <c r="D27" s="11" t="s">
        <v>107</v>
      </c>
      <c r="E27" s="12">
        <v>51522334500015</v>
      </c>
    </row>
    <row r="28" spans="1:5" x14ac:dyDescent="0.25">
      <c r="A28" s="9" t="s">
        <v>108</v>
      </c>
      <c r="B28" s="9" t="s">
        <v>109</v>
      </c>
      <c r="C28" s="10" t="s">
        <v>110</v>
      </c>
      <c r="D28" s="11" t="s">
        <v>111</v>
      </c>
      <c r="E28" s="12">
        <v>77557338900019</v>
      </c>
    </row>
    <row r="29" spans="1:5" x14ac:dyDescent="0.25">
      <c r="A29" s="9" t="s">
        <v>112</v>
      </c>
      <c r="B29" s="9" t="s">
        <v>113</v>
      </c>
      <c r="C29" s="10" t="s">
        <v>114</v>
      </c>
      <c r="D29" s="11" t="s">
        <v>115</v>
      </c>
      <c r="E29" s="12">
        <v>77557411400028</v>
      </c>
    </row>
    <row r="30" spans="1:5" x14ac:dyDescent="0.25">
      <c r="A30" s="9" t="s">
        <v>116</v>
      </c>
      <c r="B30" s="9" t="s">
        <v>117</v>
      </c>
      <c r="C30" s="10" t="s">
        <v>118</v>
      </c>
      <c r="D30" s="11" t="s">
        <v>119</v>
      </c>
      <c r="E30" s="12">
        <v>77510392200016</v>
      </c>
    </row>
    <row r="31" spans="1:5" x14ac:dyDescent="0.25">
      <c r="A31" s="9" t="s">
        <v>120</v>
      </c>
      <c r="B31" s="9" t="s">
        <v>121</v>
      </c>
      <c r="C31" s="10" t="s">
        <v>122</v>
      </c>
      <c r="D31" s="11" t="s">
        <v>123</v>
      </c>
      <c r="E31" s="12">
        <v>51752983000013</v>
      </c>
    </row>
    <row r="32" spans="1:5" x14ac:dyDescent="0.25">
      <c r="A32" s="9" t="s">
        <v>124</v>
      </c>
      <c r="B32" s="9" t="s">
        <v>125</v>
      </c>
      <c r="C32" s="10" t="s">
        <v>126</v>
      </c>
      <c r="D32" s="11" t="s">
        <v>127</v>
      </c>
      <c r="E32" s="12">
        <v>77557965900019</v>
      </c>
    </row>
    <row r="33" spans="1:5" x14ac:dyDescent="0.25">
      <c r="A33" s="9" t="s">
        <v>128</v>
      </c>
      <c r="B33" s="9" t="s">
        <v>129</v>
      </c>
      <c r="C33" s="10" t="s">
        <v>130</v>
      </c>
      <c r="D33" s="11" t="s">
        <v>131</v>
      </c>
      <c r="E33" s="12">
        <v>77695040400025</v>
      </c>
    </row>
    <row r="34" spans="1:5" x14ac:dyDescent="0.25">
      <c r="A34" s="9" t="s">
        <v>132</v>
      </c>
      <c r="B34" s="9" t="s">
        <v>133</v>
      </c>
      <c r="C34" s="10" t="s">
        <v>134</v>
      </c>
      <c r="D34" s="11" t="s">
        <v>135</v>
      </c>
      <c r="E34" s="12">
        <v>77698666300024</v>
      </c>
    </row>
    <row r="35" spans="1:5" x14ac:dyDescent="0.25">
      <c r="A35" s="9" t="s">
        <v>136</v>
      </c>
      <c r="B35" s="9" t="s">
        <v>137</v>
      </c>
      <c r="C35" s="10">
        <v>33085</v>
      </c>
      <c r="D35" s="11" t="s">
        <v>138</v>
      </c>
      <c r="E35" s="12">
        <v>78184742100018</v>
      </c>
    </row>
    <row r="36" spans="1:5" x14ac:dyDescent="0.25">
      <c r="A36" s="9" t="s">
        <v>139</v>
      </c>
      <c r="B36" s="9" t="s">
        <v>140</v>
      </c>
      <c r="C36" s="10" t="s">
        <v>141</v>
      </c>
      <c r="D36" s="11" t="s">
        <v>142</v>
      </c>
      <c r="E36" s="12">
        <v>51760813900013</v>
      </c>
    </row>
    <row r="37" spans="1:5" x14ac:dyDescent="0.25">
      <c r="A37" s="9" t="s">
        <v>143</v>
      </c>
      <c r="B37" s="9" t="s">
        <v>144</v>
      </c>
      <c r="C37" s="10" t="s">
        <v>145</v>
      </c>
      <c r="D37" s="11" t="s">
        <v>146</v>
      </c>
      <c r="E37" s="12">
        <v>77774934200021</v>
      </c>
    </row>
    <row r="38" spans="1:5" x14ac:dyDescent="0.25">
      <c r="A38" s="9" t="s">
        <v>147</v>
      </c>
      <c r="B38" s="9" t="s">
        <v>148</v>
      </c>
      <c r="C38" s="10">
        <v>36000</v>
      </c>
      <c r="D38" s="11" t="s">
        <v>149</v>
      </c>
      <c r="E38" s="12">
        <v>77518889900154</v>
      </c>
    </row>
    <row r="39" spans="1:5" ht="22.5" x14ac:dyDescent="0.25">
      <c r="A39" s="13" t="s">
        <v>150</v>
      </c>
      <c r="B39" s="14" t="s">
        <v>151</v>
      </c>
      <c r="C39" s="15" t="s">
        <v>152</v>
      </c>
      <c r="D39" s="11" t="s">
        <v>153</v>
      </c>
      <c r="E39" s="16">
        <v>77559391600049</v>
      </c>
    </row>
    <row r="40" spans="1:5" x14ac:dyDescent="0.25">
      <c r="A40" s="11" t="s">
        <v>154</v>
      </c>
      <c r="B40" s="11" t="s">
        <v>155</v>
      </c>
      <c r="C40" s="10" t="s">
        <v>156</v>
      </c>
      <c r="D40" s="11" t="s">
        <v>157</v>
      </c>
      <c r="E40" s="12">
        <v>51539326200016</v>
      </c>
    </row>
    <row r="41" spans="1:5" x14ac:dyDescent="0.25">
      <c r="A41" s="11" t="s">
        <v>158</v>
      </c>
      <c r="B41" s="11" t="s">
        <v>159</v>
      </c>
      <c r="C41" s="10" t="s">
        <v>160</v>
      </c>
      <c r="D41" s="11" t="s">
        <v>161</v>
      </c>
      <c r="E41" s="12">
        <v>77839639000065</v>
      </c>
    </row>
    <row r="42" spans="1:5" x14ac:dyDescent="0.25">
      <c r="A42" s="11" t="s">
        <v>162</v>
      </c>
      <c r="B42" s="11" t="s">
        <v>163</v>
      </c>
      <c r="C42" s="10" t="s">
        <v>164</v>
      </c>
      <c r="D42" s="11" t="s">
        <v>165</v>
      </c>
      <c r="E42" s="12">
        <v>78209908900016</v>
      </c>
    </row>
    <row r="43" spans="1:5" x14ac:dyDescent="0.25">
      <c r="A43" s="11" t="s">
        <v>166</v>
      </c>
      <c r="B43" s="11" t="s">
        <v>167</v>
      </c>
      <c r="C43" s="10" t="s">
        <v>168</v>
      </c>
      <c r="D43" s="11" t="s">
        <v>169</v>
      </c>
      <c r="E43" s="12">
        <v>77536957200026</v>
      </c>
    </row>
    <row r="44" spans="1:5" x14ac:dyDescent="0.25">
      <c r="A44" s="11" t="s">
        <v>170</v>
      </c>
      <c r="B44" s="11" t="s">
        <v>171</v>
      </c>
      <c r="C44" s="10" t="s">
        <v>172</v>
      </c>
      <c r="D44" s="11" t="s">
        <v>173</v>
      </c>
      <c r="E44" s="12">
        <v>51431693400017</v>
      </c>
    </row>
    <row r="45" spans="1:5" x14ac:dyDescent="0.25">
      <c r="A45" s="11" t="s">
        <v>174</v>
      </c>
      <c r="B45" s="11" t="s">
        <v>175</v>
      </c>
      <c r="C45" s="10" t="s">
        <v>176</v>
      </c>
      <c r="D45" s="11" t="s">
        <v>177</v>
      </c>
      <c r="E45" s="12">
        <v>77560372300013</v>
      </c>
    </row>
    <row r="46" spans="1:5" x14ac:dyDescent="0.25">
      <c r="A46" s="11" t="s">
        <v>178</v>
      </c>
      <c r="B46" s="11" t="s">
        <v>179</v>
      </c>
      <c r="C46" s="10" t="s">
        <v>180</v>
      </c>
      <c r="D46" s="11" t="s">
        <v>181</v>
      </c>
      <c r="E46" s="12">
        <v>51516374900010</v>
      </c>
    </row>
    <row r="47" spans="1:5" x14ac:dyDescent="0.25">
      <c r="A47" s="11" t="s">
        <v>182</v>
      </c>
      <c r="B47" s="11" t="s">
        <v>183</v>
      </c>
      <c r="C47" s="10" t="s">
        <v>184</v>
      </c>
      <c r="D47" s="11" t="s">
        <v>185</v>
      </c>
      <c r="E47" s="12">
        <v>77551366600013</v>
      </c>
    </row>
    <row r="48" spans="1:5" x14ac:dyDescent="0.25">
      <c r="A48" s="11" t="s">
        <v>186</v>
      </c>
      <c r="B48" s="11" t="s">
        <v>187</v>
      </c>
      <c r="C48" s="10" t="s">
        <v>188</v>
      </c>
      <c r="D48" s="11" t="s">
        <v>189</v>
      </c>
      <c r="E48" s="12">
        <v>77705311700027</v>
      </c>
    </row>
    <row r="49" spans="1:5" x14ac:dyDescent="0.25">
      <c r="A49" s="11" t="s">
        <v>190</v>
      </c>
      <c r="B49" s="11" t="s">
        <v>191</v>
      </c>
      <c r="C49" s="10" t="s">
        <v>192</v>
      </c>
      <c r="D49" s="11" t="s">
        <v>193</v>
      </c>
      <c r="E49" s="12">
        <v>78215287000021</v>
      </c>
    </row>
    <row r="50" spans="1:5" x14ac:dyDescent="0.25">
      <c r="A50" s="11" t="s">
        <v>194</v>
      </c>
      <c r="B50" s="11" t="s">
        <v>195</v>
      </c>
      <c r="C50" s="10" t="s">
        <v>196</v>
      </c>
      <c r="D50" s="11" t="s">
        <v>197</v>
      </c>
      <c r="E50" s="12">
        <v>51509068600012</v>
      </c>
    </row>
    <row r="51" spans="1:5" x14ac:dyDescent="0.25">
      <c r="A51" s="11" t="s">
        <v>198</v>
      </c>
      <c r="B51" s="11" t="s">
        <v>199</v>
      </c>
      <c r="C51" s="10" t="s">
        <v>200</v>
      </c>
      <c r="D51" s="11" t="s">
        <v>201</v>
      </c>
      <c r="E51" s="12">
        <v>78091586400026</v>
      </c>
    </row>
    <row r="52" spans="1:5" x14ac:dyDescent="0.25">
      <c r="A52" s="11" t="s">
        <v>202</v>
      </c>
      <c r="B52" s="11" t="s">
        <v>203</v>
      </c>
      <c r="C52" s="10" t="s">
        <v>204</v>
      </c>
      <c r="D52" s="11" t="s">
        <v>205</v>
      </c>
      <c r="E52" s="12">
        <v>78042894200020</v>
      </c>
    </row>
    <row r="53" spans="1:5" x14ac:dyDescent="0.25">
      <c r="A53" s="11" t="s">
        <v>206</v>
      </c>
      <c r="B53" s="11" t="s">
        <v>207</v>
      </c>
      <c r="C53" s="10" t="s">
        <v>208</v>
      </c>
      <c r="D53" s="11" t="s">
        <v>209</v>
      </c>
      <c r="E53" s="12">
        <v>77561321900069</v>
      </c>
    </row>
    <row r="54" spans="1:5" x14ac:dyDescent="0.25">
      <c r="A54" s="11" t="s">
        <v>210</v>
      </c>
      <c r="B54" s="11" t="s">
        <v>211</v>
      </c>
      <c r="C54" s="10" t="s">
        <v>212</v>
      </c>
      <c r="D54" s="11" t="s">
        <v>213</v>
      </c>
      <c r="E54" s="12">
        <v>78625737800020</v>
      </c>
    </row>
    <row r="55" spans="1:5" x14ac:dyDescent="0.25">
      <c r="A55" s="11" t="s">
        <v>214</v>
      </c>
      <c r="B55" s="11" t="s">
        <v>215</v>
      </c>
      <c r="C55" s="10" t="s">
        <v>216</v>
      </c>
      <c r="D55" s="11" t="s">
        <v>217</v>
      </c>
      <c r="E55" s="12">
        <v>51740578300013</v>
      </c>
    </row>
    <row r="56" spans="1:5" x14ac:dyDescent="0.25">
      <c r="A56" s="11" t="s">
        <v>218</v>
      </c>
      <c r="B56" s="11" t="s">
        <v>219</v>
      </c>
      <c r="C56" s="10">
        <v>5500</v>
      </c>
      <c r="D56" s="11" t="s">
        <v>220</v>
      </c>
      <c r="E56" s="12">
        <v>78338232800012</v>
      </c>
    </row>
    <row r="57" spans="1:5" x14ac:dyDescent="0.25">
      <c r="A57" s="11" t="s">
        <v>221</v>
      </c>
      <c r="B57" s="11" t="s">
        <v>222</v>
      </c>
      <c r="C57" s="10" t="s">
        <v>223</v>
      </c>
      <c r="D57" s="11" t="s">
        <v>224</v>
      </c>
      <c r="E57" s="12">
        <v>77790768400123</v>
      </c>
    </row>
    <row r="58" spans="1:5" x14ac:dyDescent="0.25">
      <c r="A58" s="11" t="s">
        <v>225</v>
      </c>
      <c r="B58" s="11" t="s">
        <v>226</v>
      </c>
      <c r="C58" s="10" t="s">
        <v>227</v>
      </c>
      <c r="D58" s="11" t="s">
        <v>228</v>
      </c>
      <c r="E58" s="12">
        <v>51526088300019</v>
      </c>
    </row>
    <row r="59" spans="1:5" x14ac:dyDescent="0.25">
      <c r="A59" s="11" t="s">
        <v>229</v>
      </c>
      <c r="B59" s="11" t="s">
        <v>230</v>
      </c>
      <c r="C59" s="10" t="s">
        <v>231</v>
      </c>
      <c r="D59" s="11" t="s">
        <v>232</v>
      </c>
      <c r="E59" s="12">
        <v>77847770300012</v>
      </c>
    </row>
    <row r="60" spans="1:5" x14ac:dyDescent="0.25">
      <c r="A60" s="11" t="s">
        <v>233</v>
      </c>
      <c r="B60" s="11" t="s">
        <v>234</v>
      </c>
      <c r="C60" s="10" t="s">
        <v>235</v>
      </c>
      <c r="D60" s="11" t="s">
        <v>236</v>
      </c>
      <c r="E60" s="12">
        <v>51533031400011</v>
      </c>
    </row>
    <row r="61" spans="1:5" x14ac:dyDescent="0.25">
      <c r="A61" s="11" t="s">
        <v>237</v>
      </c>
      <c r="B61" s="11" t="s">
        <v>238</v>
      </c>
      <c r="C61" s="10" t="s">
        <v>239</v>
      </c>
      <c r="D61" s="11" t="s">
        <v>240</v>
      </c>
      <c r="E61" s="12">
        <v>51761493900018</v>
      </c>
    </row>
    <row r="62" spans="1:5" x14ac:dyDescent="0.25">
      <c r="A62" s="11" t="s">
        <v>241</v>
      </c>
      <c r="B62" s="11" t="s">
        <v>242</v>
      </c>
      <c r="C62" s="10" t="s">
        <v>243</v>
      </c>
      <c r="D62" s="11" t="s">
        <v>244</v>
      </c>
      <c r="E62" s="12">
        <v>51758342300010</v>
      </c>
    </row>
    <row r="63" spans="1:5" x14ac:dyDescent="0.25">
      <c r="A63" s="11" t="s">
        <v>463</v>
      </c>
      <c r="B63" s="11" t="s">
        <v>245</v>
      </c>
      <c r="C63" s="10" t="s">
        <v>246</v>
      </c>
      <c r="D63" s="11" t="s">
        <v>247</v>
      </c>
      <c r="E63" s="12">
        <v>51499351800018</v>
      </c>
    </row>
    <row r="64" spans="1:5" x14ac:dyDescent="0.25">
      <c r="A64" s="11" t="s">
        <v>248</v>
      </c>
      <c r="B64" s="11" t="s">
        <v>249</v>
      </c>
      <c r="C64" s="10" t="s">
        <v>250</v>
      </c>
      <c r="D64" s="11" t="s">
        <v>251</v>
      </c>
      <c r="E64" s="12">
        <v>51739018300013</v>
      </c>
    </row>
    <row r="65" spans="1:5" x14ac:dyDescent="0.25">
      <c r="A65" s="11" t="s">
        <v>252</v>
      </c>
      <c r="B65" s="11" t="s">
        <v>253</v>
      </c>
      <c r="C65" s="10" t="s">
        <v>254</v>
      </c>
      <c r="D65" s="11" t="s">
        <v>255</v>
      </c>
      <c r="E65" s="12">
        <v>78093776900013</v>
      </c>
    </row>
    <row r="66" spans="1:5" x14ac:dyDescent="0.25">
      <c r="A66" s="11" t="s">
        <v>256</v>
      </c>
      <c r="B66" s="11" t="s">
        <v>257</v>
      </c>
      <c r="C66" s="10" t="s">
        <v>258</v>
      </c>
      <c r="D66" s="11" t="s">
        <v>259</v>
      </c>
      <c r="E66" s="12">
        <v>51510213500016</v>
      </c>
    </row>
    <row r="67" spans="1:5" x14ac:dyDescent="0.25">
      <c r="A67" s="11" t="s">
        <v>260</v>
      </c>
      <c r="B67" s="11" t="s">
        <v>261</v>
      </c>
      <c r="C67" s="10" t="s">
        <v>262</v>
      </c>
      <c r="D67" s="11" t="s">
        <v>263</v>
      </c>
      <c r="E67" s="12">
        <v>51533057900019</v>
      </c>
    </row>
    <row r="68" spans="1:5" x14ac:dyDescent="0.25">
      <c r="A68" s="11" t="s">
        <v>264</v>
      </c>
      <c r="B68" s="11" t="s">
        <v>265</v>
      </c>
      <c r="C68" s="10" t="s">
        <v>266</v>
      </c>
      <c r="D68" s="11" t="s">
        <v>267</v>
      </c>
      <c r="E68" s="12">
        <v>77563424900053</v>
      </c>
    </row>
    <row r="69" spans="1:5" x14ac:dyDescent="0.25">
      <c r="A69" s="11" t="s">
        <v>268</v>
      </c>
      <c r="B69" s="11" t="s">
        <v>269</v>
      </c>
      <c r="C69" s="10" t="s">
        <v>270</v>
      </c>
      <c r="D69" s="11" t="s">
        <v>271</v>
      </c>
      <c r="E69" s="12">
        <v>78226040000026</v>
      </c>
    </row>
    <row r="70" spans="1:5" x14ac:dyDescent="0.25">
      <c r="A70" s="11" t="s">
        <v>272</v>
      </c>
      <c r="B70" s="11" t="s">
        <v>273</v>
      </c>
      <c r="C70" s="10" t="s">
        <v>274</v>
      </c>
      <c r="D70" s="11" t="s">
        <v>275</v>
      </c>
      <c r="E70" s="12">
        <v>78235715600077</v>
      </c>
    </row>
    <row r="71" spans="1:5" x14ac:dyDescent="0.25">
      <c r="A71" s="11" t="s">
        <v>276</v>
      </c>
      <c r="B71" s="11" t="s">
        <v>277</v>
      </c>
      <c r="C71" s="10" t="s">
        <v>278</v>
      </c>
      <c r="D71" s="11" t="s">
        <v>279</v>
      </c>
      <c r="E71" s="12">
        <v>77716902000016</v>
      </c>
    </row>
    <row r="72" spans="1:5" x14ac:dyDescent="0.25">
      <c r="A72" s="11" t="s">
        <v>280</v>
      </c>
      <c r="B72" s="11" t="s">
        <v>281</v>
      </c>
      <c r="C72" s="10" t="s">
        <v>282</v>
      </c>
      <c r="D72" s="11" t="s">
        <v>283</v>
      </c>
      <c r="E72" s="12">
        <v>77564022000015</v>
      </c>
    </row>
    <row r="73" spans="1:5" x14ac:dyDescent="0.25">
      <c r="A73" s="11" t="s">
        <v>284</v>
      </c>
      <c r="B73" s="11" t="s">
        <v>285</v>
      </c>
      <c r="C73" s="10" t="s">
        <v>286</v>
      </c>
      <c r="D73" s="11" t="s">
        <v>287</v>
      </c>
      <c r="E73" s="12">
        <v>51744212500012</v>
      </c>
    </row>
    <row r="74" spans="1:5" x14ac:dyDescent="0.25">
      <c r="A74" s="11" t="s">
        <v>288</v>
      </c>
      <c r="B74" s="11" t="s">
        <v>289</v>
      </c>
      <c r="C74" s="10" t="s">
        <v>290</v>
      </c>
      <c r="D74" s="11" t="s">
        <v>291</v>
      </c>
      <c r="E74" s="12">
        <v>51513143100014</v>
      </c>
    </row>
    <row r="75" spans="1:5" x14ac:dyDescent="0.25">
      <c r="A75" s="11" t="s">
        <v>292</v>
      </c>
      <c r="B75" s="11" t="s">
        <v>293</v>
      </c>
      <c r="C75" s="10" t="s">
        <v>294</v>
      </c>
      <c r="D75" s="11" t="s">
        <v>295</v>
      </c>
      <c r="E75" s="12">
        <v>51746592800011</v>
      </c>
    </row>
    <row r="76" spans="1:5" x14ac:dyDescent="0.25">
      <c r="A76" s="11" t="s">
        <v>296</v>
      </c>
      <c r="B76" s="11" t="s">
        <v>297</v>
      </c>
      <c r="C76" s="10" t="s">
        <v>298</v>
      </c>
      <c r="D76" s="11" t="s">
        <v>299</v>
      </c>
      <c r="E76" s="12">
        <v>77854282900024</v>
      </c>
    </row>
    <row r="77" spans="1:5" x14ac:dyDescent="0.25">
      <c r="A77" s="11" t="s">
        <v>300</v>
      </c>
      <c r="B77" s="11" t="s">
        <v>301</v>
      </c>
      <c r="C77" s="10" t="s">
        <v>302</v>
      </c>
      <c r="D77" s="11" t="s">
        <v>303</v>
      </c>
      <c r="E77" s="12">
        <v>77860011400012</v>
      </c>
    </row>
    <row r="78" spans="1:5" x14ac:dyDescent="0.25">
      <c r="A78" s="11" t="s">
        <v>304</v>
      </c>
      <c r="B78" s="11" t="s">
        <v>305</v>
      </c>
      <c r="C78" s="10" t="s">
        <v>306</v>
      </c>
      <c r="D78" s="11" t="s">
        <v>307</v>
      </c>
      <c r="E78" s="12">
        <v>78633883000023</v>
      </c>
    </row>
    <row r="79" spans="1:5" x14ac:dyDescent="0.25">
      <c r="A79" s="11" t="s">
        <v>308</v>
      </c>
      <c r="B79" s="11" t="s">
        <v>309</v>
      </c>
      <c r="C79" s="10" t="s">
        <v>310</v>
      </c>
      <c r="D79" s="11" t="s">
        <v>311</v>
      </c>
      <c r="E79" s="12">
        <v>77646691400012</v>
      </c>
    </row>
    <row r="80" spans="1:5" x14ac:dyDescent="0.25">
      <c r="A80" s="11" t="s">
        <v>312</v>
      </c>
      <c r="B80" s="11" t="s">
        <v>313</v>
      </c>
      <c r="C80" s="10" t="s">
        <v>314</v>
      </c>
      <c r="D80" s="11" t="s">
        <v>315</v>
      </c>
      <c r="E80" s="12">
        <v>77653156800025</v>
      </c>
    </row>
    <row r="81" spans="1:5" x14ac:dyDescent="0.25">
      <c r="A81" s="11" t="s">
        <v>316</v>
      </c>
      <c r="B81" s="11" t="s">
        <v>317</v>
      </c>
      <c r="C81" s="10" t="s">
        <v>318</v>
      </c>
      <c r="D81" s="11" t="s">
        <v>8</v>
      </c>
      <c r="E81" s="12">
        <v>32384135300911</v>
      </c>
    </row>
    <row r="82" spans="1:5" x14ac:dyDescent="0.25">
      <c r="A82" s="11" t="s">
        <v>319</v>
      </c>
      <c r="B82" s="11" t="s">
        <v>320</v>
      </c>
      <c r="C82" s="10" t="s">
        <v>321</v>
      </c>
      <c r="D82" s="11" t="s">
        <v>322</v>
      </c>
      <c r="E82" s="12">
        <v>78106535400032</v>
      </c>
    </row>
    <row r="83" spans="1:5" x14ac:dyDescent="0.25">
      <c r="A83" s="11" t="s">
        <v>323</v>
      </c>
      <c r="B83" s="11" t="s">
        <v>324</v>
      </c>
      <c r="C83" s="10" t="s">
        <v>325</v>
      </c>
      <c r="D83" s="11" t="s">
        <v>326</v>
      </c>
      <c r="E83" s="12">
        <v>51750127600011</v>
      </c>
    </row>
    <row r="84" spans="1:5" x14ac:dyDescent="0.25">
      <c r="A84" s="11" t="s">
        <v>327</v>
      </c>
      <c r="B84" s="11" t="s">
        <v>328</v>
      </c>
      <c r="C84" s="10" t="s">
        <v>329</v>
      </c>
      <c r="D84" s="11" t="s">
        <v>330</v>
      </c>
      <c r="E84" s="12">
        <v>78497130100022</v>
      </c>
    </row>
    <row r="85" spans="1:5" x14ac:dyDescent="0.25">
      <c r="A85" s="11" t="s">
        <v>331</v>
      </c>
      <c r="B85" s="11" t="s">
        <v>332</v>
      </c>
      <c r="C85" s="10" t="s">
        <v>333</v>
      </c>
      <c r="D85" s="11" t="s">
        <v>334</v>
      </c>
      <c r="E85" s="12">
        <v>32353226700057</v>
      </c>
    </row>
    <row r="86" spans="1:5" x14ac:dyDescent="0.25">
      <c r="A86" s="11" t="s">
        <v>335</v>
      </c>
      <c r="B86" s="11" t="s">
        <v>336</v>
      </c>
      <c r="C86" s="10" t="s">
        <v>337</v>
      </c>
      <c r="D86" s="11" t="s">
        <v>338</v>
      </c>
      <c r="E86" s="12">
        <v>78145956500037</v>
      </c>
    </row>
    <row r="87" spans="1:5" x14ac:dyDescent="0.25">
      <c r="A87" s="11" t="s">
        <v>339</v>
      </c>
      <c r="B87" s="11" t="s">
        <v>340</v>
      </c>
      <c r="C87" s="10" t="s">
        <v>341</v>
      </c>
      <c r="D87" s="11" t="s">
        <v>342</v>
      </c>
      <c r="E87" s="12">
        <v>30303838400176</v>
      </c>
    </row>
    <row r="88" spans="1:5" x14ac:dyDescent="0.25">
      <c r="A88" s="11" t="s">
        <v>343</v>
      </c>
      <c r="B88" s="11" t="s">
        <v>344</v>
      </c>
      <c r="C88" s="10" t="s">
        <v>345</v>
      </c>
      <c r="D88" s="11" t="s">
        <v>346</v>
      </c>
      <c r="E88" s="12">
        <v>77718768300076</v>
      </c>
    </row>
    <row r="89" spans="1:5" x14ac:dyDescent="0.25">
      <c r="A89" s="11" t="s">
        <v>347</v>
      </c>
      <c r="B89" s="11" t="s">
        <v>348</v>
      </c>
      <c r="C89" s="10" t="s">
        <v>349</v>
      </c>
      <c r="D89" s="11" t="s">
        <v>350</v>
      </c>
      <c r="E89" s="12">
        <v>77730616800017</v>
      </c>
    </row>
    <row r="90" spans="1:5" x14ac:dyDescent="0.25">
      <c r="A90" s="11" t="s">
        <v>351</v>
      </c>
      <c r="B90" s="11" t="s">
        <v>352</v>
      </c>
      <c r="C90" s="10" t="s">
        <v>353</v>
      </c>
      <c r="D90" s="11" t="s">
        <v>354</v>
      </c>
      <c r="E90" s="12">
        <v>77571366200093</v>
      </c>
    </row>
    <row r="91" spans="1:5" x14ac:dyDescent="0.25">
      <c r="A91" s="11" t="s">
        <v>355</v>
      </c>
      <c r="B91" s="11" t="s">
        <v>356</v>
      </c>
      <c r="C91" s="10" t="s">
        <v>357</v>
      </c>
      <c r="D91" s="11" t="s">
        <v>358</v>
      </c>
      <c r="E91" s="12">
        <v>78320431600021</v>
      </c>
    </row>
    <row r="92" spans="1:5" x14ac:dyDescent="0.25">
      <c r="A92" s="11" t="s">
        <v>359</v>
      </c>
      <c r="B92" s="11" t="s">
        <v>360</v>
      </c>
      <c r="C92" s="10" t="s">
        <v>361</v>
      </c>
      <c r="D92" s="11" t="s">
        <v>362</v>
      </c>
      <c r="E92" s="12">
        <v>78644802700031</v>
      </c>
    </row>
    <row r="93" spans="1:5" x14ac:dyDescent="0.25">
      <c r="A93" s="11" t="s">
        <v>363</v>
      </c>
      <c r="B93" s="11" t="s">
        <v>364</v>
      </c>
      <c r="C93" s="10" t="s">
        <v>365</v>
      </c>
      <c r="D93" s="11" t="s">
        <v>366</v>
      </c>
      <c r="E93" s="12">
        <v>77571621000031</v>
      </c>
    </row>
    <row r="94" spans="1:5" x14ac:dyDescent="0.25">
      <c r="A94" s="11" t="s">
        <v>367</v>
      </c>
      <c r="B94" s="11" t="s">
        <v>368</v>
      </c>
      <c r="C94" s="10" t="s">
        <v>369</v>
      </c>
      <c r="D94" s="11" t="s">
        <v>370</v>
      </c>
      <c r="E94" s="12">
        <v>77807311400010</v>
      </c>
    </row>
    <row r="95" spans="1:5" x14ac:dyDescent="0.25">
      <c r="A95" s="11" t="s">
        <v>371</v>
      </c>
      <c r="B95" s="11" t="s">
        <v>372</v>
      </c>
      <c r="C95" s="10" t="s">
        <v>373</v>
      </c>
      <c r="D95" s="11" t="s">
        <v>374</v>
      </c>
      <c r="E95" s="12">
        <v>77571732500010</v>
      </c>
    </row>
    <row r="96" spans="1:5" x14ac:dyDescent="0.25">
      <c r="A96" s="11" t="s">
        <v>375</v>
      </c>
      <c r="B96" s="11" t="s">
        <v>376</v>
      </c>
      <c r="C96" s="10" t="s">
        <v>377</v>
      </c>
      <c r="D96" s="11" t="s">
        <v>378</v>
      </c>
      <c r="E96" s="12">
        <v>77864949100017</v>
      </c>
    </row>
    <row r="97" spans="1:5" x14ac:dyDescent="0.25">
      <c r="A97" s="11" t="s">
        <v>379</v>
      </c>
      <c r="B97" s="11" t="s">
        <v>380</v>
      </c>
      <c r="C97" s="10" t="s">
        <v>381</v>
      </c>
      <c r="D97" s="11" t="s">
        <v>382</v>
      </c>
      <c r="E97" s="12">
        <v>77571866100033</v>
      </c>
    </row>
    <row r="98" spans="1:5" x14ac:dyDescent="0.25">
      <c r="A98" s="11" t="s">
        <v>383</v>
      </c>
      <c r="B98" s="11" t="s">
        <v>384</v>
      </c>
      <c r="C98" s="10" t="s">
        <v>385</v>
      </c>
      <c r="D98" s="11" t="s">
        <v>386</v>
      </c>
      <c r="E98" s="12">
        <v>32372216500020</v>
      </c>
    </row>
    <row r="99" spans="1:5" x14ac:dyDescent="0.25">
      <c r="A99" s="11" t="s">
        <v>387</v>
      </c>
      <c r="B99" s="11" t="s">
        <v>388</v>
      </c>
      <c r="C99" s="10" t="s">
        <v>389</v>
      </c>
      <c r="D99" s="11" t="s">
        <v>390</v>
      </c>
      <c r="E99" s="12">
        <v>32363683700045</v>
      </c>
    </row>
    <row r="100" spans="1:5" x14ac:dyDescent="0.25">
      <c r="A100" s="11" t="s">
        <v>391</v>
      </c>
      <c r="B100" s="11" t="s">
        <v>392</v>
      </c>
      <c r="C100" s="10" t="s">
        <v>393</v>
      </c>
      <c r="D100" s="11" t="s">
        <v>394</v>
      </c>
      <c r="E100" s="12">
        <v>32369027100032</v>
      </c>
    </row>
    <row r="101" spans="1:5" x14ac:dyDescent="0.25">
      <c r="A101" s="11" t="s">
        <v>395</v>
      </c>
      <c r="B101" s="11" t="s">
        <v>429</v>
      </c>
      <c r="C101" s="10" t="s">
        <v>396</v>
      </c>
      <c r="D101" s="11" t="s">
        <v>397</v>
      </c>
      <c r="E101" s="12">
        <v>32391414300132</v>
      </c>
    </row>
    <row r="102" spans="1:5" x14ac:dyDescent="0.25">
      <c r="A102" s="11" t="s">
        <v>398</v>
      </c>
      <c r="B102" s="11" t="s">
        <v>399</v>
      </c>
      <c r="C102" s="10" t="s">
        <v>400</v>
      </c>
      <c r="D102" s="11" t="s">
        <v>401</v>
      </c>
      <c r="E102" s="12">
        <v>32339136700030</v>
      </c>
    </row>
    <row r="103" spans="1:5" x14ac:dyDescent="0.25">
      <c r="A103" s="11" t="s">
        <v>402</v>
      </c>
      <c r="B103" s="11" t="s">
        <v>403</v>
      </c>
      <c r="C103" s="10" t="s">
        <v>404</v>
      </c>
      <c r="D103" s="11" t="s">
        <v>8</v>
      </c>
      <c r="E103" s="12">
        <v>77569473000018</v>
      </c>
    </row>
    <row r="104" spans="1:5" x14ac:dyDescent="0.25">
      <c r="A104" s="9" t="s">
        <v>408</v>
      </c>
      <c r="B104" s="9" t="s">
        <v>409</v>
      </c>
      <c r="C104" s="10" t="s">
        <v>410</v>
      </c>
      <c r="D104" s="11" t="s">
        <v>411</v>
      </c>
      <c r="E104" s="12">
        <v>31457202500307</v>
      </c>
    </row>
    <row r="105" spans="1:5" x14ac:dyDescent="0.25">
      <c r="A105" s="11" t="s">
        <v>412</v>
      </c>
      <c r="B105" s="11" t="s">
        <v>405</v>
      </c>
      <c r="C105" s="10" t="s">
        <v>413</v>
      </c>
      <c r="D105" s="11" t="s">
        <v>406</v>
      </c>
      <c r="E105" s="12">
        <v>31519076900028</v>
      </c>
    </row>
    <row r="106" spans="1:5" x14ac:dyDescent="0.25">
      <c r="A106" s="11" t="s">
        <v>414</v>
      </c>
      <c r="B106" s="11" t="s">
        <v>415</v>
      </c>
      <c r="C106" s="10" t="s">
        <v>416</v>
      </c>
      <c r="D106" s="11" t="s">
        <v>417</v>
      </c>
      <c r="E106" s="12">
        <v>31402496900029</v>
      </c>
    </row>
    <row r="107" spans="1:5" x14ac:dyDescent="0.25">
      <c r="A107" s="11" t="s">
        <v>418</v>
      </c>
      <c r="B107" s="11" t="s">
        <v>419</v>
      </c>
      <c r="C107" s="10" t="s">
        <v>420</v>
      </c>
      <c r="D107" s="11" t="s">
        <v>407</v>
      </c>
      <c r="E107" s="12">
        <v>31463548300014</v>
      </c>
    </row>
    <row r="108" spans="1:5" x14ac:dyDescent="0.25">
      <c r="A108" s="11" t="s">
        <v>421</v>
      </c>
      <c r="B108" s="11" t="s">
        <v>428</v>
      </c>
      <c r="C108" s="10" t="s">
        <v>422</v>
      </c>
      <c r="D108" s="11" t="s">
        <v>423</v>
      </c>
      <c r="E108" s="12">
        <v>47928171900035</v>
      </c>
    </row>
    <row r="109" spans="1:5" x14ac:dyDescent="0.25">
      <c r="A109" s="11" t="s">
        <v>424</v>
      </c>
      <c r="B109" s="11" t="s">
        <v>425</v>
      </c>
      <c r="C109" s="10" t="s">
        <v>426</v>
      </c>
      <c r="D109" s="11" t="s">
        <v>427</v>
      </c>
      <c r="E109" s="12">
        <v>50933451200019</v>
      </c>
    </row>
  </sheetData>
  <autoFilter ref="A1:E109"/>
  <conditionalFormatting sqref="B1 B24:B43 B69:B81 B83:B87 B89:B100 B45:B67 B3:B22 B102:B107">
    <cfRule type="aboveAverage" dxfId="19" priority="117" aboveAverage="0"/>
  </conditionalFormatting>
  <conditionalFormatting sqref="D24:D43 D69:D81 D1 D83:D87 D89:D100 D45:D67 D3:D22 D102:D107">
    <cfRule type="aboveAverage" dxfId="18" priority="116" aboveAverage="0"/>
  </conditionalFormatting>
  <conditionalFormatting sqref="D23">
    <cfRule type="aboveAverage" dxfId="17" priority="115" aboveAverage="0"/>
  </conditionalFormatting>
  <conditionalFormatting sqref="B23">
    <cfRule type="aboveAverage" dxfId="16" priority="112" aboveAverage="0"/>
  </conditionalFormatting>
  <conditionalFormatting sqref="B2">
    <cfRule type="aboveAverage" dxfId="15" priority="111" aboveAverage="0"/>
  </conditionalFormatting>
  <conditionalFormatting sqref="D2">
    <cfRule type="aboveAverage" dxfId="14" priority="110" aboveAverage="0"/>
  </conditionalFormatting>
  <conditionalFormatting sqref="B82">
    <cfRule type="aboveAverage" dxfId="13" priority="109" aboveAverage="0"/>
  </conditionalFormatting>
  <conditionalFormatting sqref="D82">
    <cfRule type="aboveAverage" dxfId="12" priority="108" aboveAverage="0"/>
  </conditionalFormatting>
  <conditionalFormatting sqref="B88">
    <cfRule type="aboveAverage" dxfId="11" priority="107" aboveAverage="0"/>
  </conditionalFormatting>
  <conditionalFormatting sqref="D88">
    <cfRule type="aboveAverage" dxfId="10" priority="106" aboveAverage="0"/>
  </conditionalFormatting>
  <conditionalFormatting sqref="B44">
    <cfRule type="aboveAverage" dxfId="9" priority="101" aboveAverage="0"/>
  </conditionalFormatting>
  <conditionalFormatting sqref="D44">
    <cfRule type="aboveAverage" dxfId="8" priority="100" aboveAverage="0"/>
  </conditionalFormatting>
  <conditionalFormatting sqref="B68">
    <cfRule type="aboveAverage" dxfId="7" priority="99" aboveAverage="0"/>
  </conditionalFormatting>
  <conditionalFormatting sqref="D68">
    <cfRule type="aboveAverage" dxfId="6" priority="98" aboveAverage="0"/>
  </conditionalFormatting>
  <conditionalFormatting sqref="D108">
    <cfRule type="aboveAverage" dxfId="5" priority="96" aboveAverage="0"/>
  </conditionalFormatting>
  <conditionalFormatting sqref="B108">
    <cfRule type="aboveAverage" dxfId="4" priority="67" aboveAverage="0"/>
  </conditionalFormatting>
  <conditionalFormatting sqref="B101">
    <cfRule type="aboveAverage" dxfId="3" priority="48" aboveAverage="0"/>
  </conditionalFormatting>
  <conditionalFormatting sqref="D101">
    <cfRule type="aboveAverage" dxfId="2" priority="47" aboveAverage="0"/>
  </conditionalFormatting>
  <conditionalFormatting sqref="B109">
    <cfRule type="aboveAverage" dxfId="1" priority="123" aboveAverage="0"/>
  </conditionalFormatting>
  <conditionalFormatting sqref="D109">
    <cfRule type="aboveAverage" dxfId="0" priority="124" aboveAverage="0"/>
  </conditionalFormatting>
  <pageMargins left="0" right="0" top="0.74803149606299213" bottom="0.74803149606299213" header="0.31496062992125984" footer="0.31496062992125984"/>
  <pageSetup paperSize="8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9"/>
  <sheetViews>
    <sheetView tabSelected="1" topLeftCell="B1" workbookViewId="0">
      <selection activeCell="B1" sqref="B1"/>
    </sheetView>
  </sheetViews>
  <sheetFormatPr baseColWidth="10" defaultRowHeight="15" x14ac:dyDescent="0.25"/>
  <cols>
    <col min="1" max="1" width="35.85546875" bestFit="1" customWidth="1"/>
    <col min="2" max="2" width="60.85546875" customWidth="1"/>
    <col min="3" max="3" width="20.5703125" bestFit="1" customWidth="1"/>
    <col min="5" max="5" width="11.5703125" bestFit="1" customWidth="1"/>
    <col min="6" max="6" width="15.5703125" customWidth="1"/>
    <col min="8" max="8" width="18.42578125" customWidth="1"/>
  </cols>
  <sheetData>
    <row r="1" spans="1:8" s="21" customFormat="1" ht="12" thickBot="1" x14ac:dyDescent="0.25">
      <c r="A1" s="18" t="s">
        <v>430</v>
      </c>
      <c r="B1" s="18" t="s">
        <v>0</v>
      </c>
      <c r="C1" s="18" t="s">
        <v>1</v>
      </c>
      <c r="D1" s="18" t="s">
        <v>431</v>
      </c>
      <c r="E1" s="18" t="s">
        <v>2</v>
      </c>
      <c r="F1" s="18" t="s">
        <v>3</v>
      </c>
      <c r="G1" s="19" t="s">
        <v>432</v>
      </c>
      <c r="H1" s="20" t="s">
        <v>4</v>
      </c>
    </row>
    <row r="2" spans="1:8" s="21" customFormat="1" ht="11.25" x14ac:dyDescent="0.2">
      <c r="A2" s="22" t="s">
        <v>433</v>
      </c>
      <c r="B2" s="23" t="s">
        <v>434</v>
      </c>
      <c r="C2" s="23" t="s">
        <v>435</v>
      </c>
      <c r="D2" s="23" t="s">
        <v>436</v>
      </c>
      <c r="E2" s="23">
        <v>17183</v>
      </c>
      <c r="F2" s="23" t="s">
        <v>437</v>
      </c>
      <c r="G2" s="23"/>
      <c r="H2" s="24">
        <v>18006502100560</v>
      </c>
    </row>
    <row r="3" spans="1:8" s="21" customFormat="1" ht="11.25" x14ac:dyDescent="0.2">
      <c r="A3" s="25" t="s">
        <v>438</v>
      </c>
      <c r="B3" s="26" t="s">
        <v>439</v>
      </c>
      <c r="C3" s="26" t="s">
        <v>440</v>
      </c>
      <c r="D3" s="26"/>
      <c r="E3" s="26">
        <v>83000</v>
      </c>
      <c r="F3" s="26" t="s">
        <v>354</v>
      </c>
      <c r="G3" s="26"/>
      <c r="H3" s="27">
        <v>18009004500014</v>
      </c>
    </row>
    <row r="4" spans="1:8" s="21" customFormat="1" ht="11.25" x14ac:dyDescent="0.2">
      <c r="A4" s="25" t="s">
        <v>441</v>
      </c>
      <c r="B4" s="26" t="s">
        <v>442</v>
      </c>
      <c r="C4" s="26" t="s">
        <v>443</v>
      </c>
      <c r="D4" s="26"/>
      <c r="E4" s="26">
        <v>75395</v>
      </c>
      <c r="F4" s="26" t="s">
        <v>444</v>
      </c>
      <c r="G4" s="26"/>
      <c r="H4" s="27">
        <v>77567188600064</v>
      </c>
    </row>
    <row r="5" spans="1:8" s="21" customFormat="1" ht="22.5" x14ac:dyDescent="0.2">
      <c r="A5" s="25" t="s">
        <v>445</v>
      </c>
      <c r="B5" s="26" t="s">
        <v>446</v>
      </c>
      <c r="C5" s="28" t="s">
        <v>447</v>
      </c>
      <c r="D5" s="26"/>
      <c r="E5" s="26">
        <v>93100</v>
      </c>
      <c r="F5" s="26" t="s">
        <v>448</v>
      </c>
      <c r="G5" s="26"/>
      <c r="H5" s="27">
        <v>43001912500029</v>
      </c>
    </row>
    <row r="6" spans="1:8" s="21" customFormat="1" ht="21" customHeight="1" x14ac:dyDescent="0.2">
      <c r="A6" s="25" t="s">
        <v>449</v>
      </c>
      <c r="B6" s="26" t="s">
        <v>450</v>
      </c>
      <c r="C6" s="26" t="s">
        <v>451</v>
      </c>
      <c r="D6" s="26"/>
      <c r="E6" s="26">
        <v>93100</v>
      </c>
      <c r="F6" s="26" t="s">
        <v>448</v>
      </c>
      <c r="G6" s="26"/>
      <c r="H6" s="30">
        <v>49914777500021</v>
      </c>
    </row>
    <row r="7" spans="1:8" s="21" customFormat="1" ht="22.5" customHeight="1" x14ac:dyDescent="0.2">
      <c r="A7" s="25" t="s">
        <v>452</v>
      </c>
      <c r="B7" s="26" t="s">
        <v>453</v>
      </c>
      <c r="C7" s="28" t="s">
        <v>462</v>
      </c>
      <c r="D7" s="26"/>
      <c r="E7" s="26">
        <v>75015</v>
      </c>
      <c r="F7" s="28" t="s">
        <v>8</v>
      </c>
      <c r="G7" s="26"/>
      <c r="H7" s="27">
        <v>77568531600017</v>
      </c>
    </row>
    <row r="8" spans="1:8" ht="18" x14ac:dyDescent="0.25">
      <c r="A8" s="25" t="s">
        <v>454</v>
      </c>
      <c r="B8" s="26" t="s">
        <v>456</v>
      </c>
      <c r="C8" s="28" t="s">
        <v>458</v>
      </c>
      <c r="D8" s="17"/>
      <c r="E8" s="26">
        <v>13347</v>
      </c>
      <c r="F8" s="28" t="s">
        <v>459</v>
      </c>
      <c r="G8" s="17"/>
      <c r="H8" s="27">
        <v>34124612200020</v>
      </c>
    </row>
    <row r="9" spans="1:8" x14ac:dyDescent="0.25">
      <c r="A9" s="25" t="s">
        <v>455</v>
      </c>
      <c r="B9" s="26" t="s">
        <v>457</v>
      </c>
      <c r="C9" s="28" t="s">
        <v>460</v>
      </c>
      <c r="D9" s="29"/>
      <c r="E9" s="26">
        <v>75015</v>
      </c>
      <c r="F9" s="28" t="s">
        <v>461</v>
      </c>
      <c r="G9" s="29"/>
      <c r="H9" s="27">
        <v>77568539902977</v>
      </c>
    </row>
  </sheetData>
  <pageMargins left="0.70866141732283472" right="0.70866141732283472" top="0.74803149606299213" bottom="0.74803149606299213" header="0.31496062992125984" footer="0.31496062992125984"/>
  <pageSetup paperSize="8" orientation="landscape" verticalDpi="0" r:id="rId1"/>
  <headerFooter>
    <oddHeader>&amp;L&amp;D&amp;C&amp;F/&amp;A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CNAM- CPAM</vt:lpstr>
      <vt:lpstr>Régimes Partenaires</vt:lpstr>
      <vt:lpstr>'CNAM- CPAM'!Zone_d_impression</vt:lpstr>
      <vt:lpstr>'Régimes Partenaires'!Zone_d_impression</vt:lpstr>
    </vt:vector>
  </TitlesOfParts>
  <Company>La Poste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RETOUR EMMANUEL</dc:creator>
  <cp:lastModifiedBy>BOULLE THOMAS (CNAM / Paris)</cp:lastModifiedBy>
  <cp:lastPrinted>2024-12-18T10:52:31Z</cp:lastPrinted>
  <dcterms:created xsi:type="dcterms:W3CDTF">2020-10-22T09:17:02Z</dcterms:created>
  <dcterms:modified xsi:type="dcterms:W3CDTF">2026-01-23T14:17:58Z</dcterms:modified>
</cp:coreProperties>
</file>